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Online Training\Excel VBA Introduction Files\Module 2 Moving Around in Excel\2_1 Basic Cell Selection\2_1_4 Moving Between Workbooks\"/>
    </mc:Choice>
  </mc:AlternateContent>
  <bookViews>
    <workbookView xWindow="0" yWindow="0" windowWidth="28800" windowHeight="12210" activeTab="4"/>
  </bookViews>
  <sheets>
    <sheet name="Paris" sheetId="1" r:id="rId1"/>
    <sheet name="London" sheetId="2" r:id="rId2"/>
    <sheet name="Milan" sheetId="3" r:id="rId3"/>
    <sheet name="Hull" sheetId="4" r:id="rId4"/>
    <sheet name="Total" sheetId="5" r:id="rId5"/>
  </sheets>
  <externalReferences>
    <externalReference r:id="rId6"/>
  </externalReferences>
  <definedNames>
    <definedName name="DrinksSold" localSheetId="3">Hull!$C$4:$E$8</definedName>
    <definedName name="DrinksSold" localSheetId="1">London!$C$4:$E$8</definedName>
    <definedName name="DrinksSold" localSheetId="2">Milan!$C$4:$E$8</definedName>
    <definedName name="DrinksSold" localSheetId="0">Paris!$C$4:$E$8</definedName>
    <definedName name="DrinksSold">'[1]Shop template'!$C$4:$E$8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4" l="1"/>
  <c r="B6" i="5" s="1"/>
  <c r="E9" i="4"/>
  <c r="D9" i="4"/>
  <c r="C9" i="4"/>
  <c r="F8" i="4"/>
  <c r="F7" i="4"/>
  <c r="F6" i="4"/>
  <c r="F5" i="4"/>
  <c r="F4" i="4"/>
  <c r="F9" i="3"/>
  <c r="B5" i="5" s="1"/>
  <c r="E9" i="3"/>
  <c r="D9" i="3"/>
  <c r="C9" i="3"/>
  <c r="F8" i="3"/>
  <c r="F7" i="3"/>
  <c r="F6" i="3"/>
  <c r="F5" i="3"/>
  <c r="F4" i="3"/>
  <c r="F9" i="2"/>
  <c r="B4" i="5" s="1"/>
  <c r="E9" i="2"/>
  <c r="D9" i="2"/>
  <c r="C9" i="2"/>
  <c r="F8" i="2"/>
  <c r="F7" i="2"/>
  <c r="F6" i="2"/>
  <c r="F5" i="2"/>
  <c r="F4" i="2"/>
  <c r="F9" i="1"/>
  <c r="B3" i="5" s="1"/>
  <c r="E9" i="1"/>
  <c r="D9" i="1"/>
  <c r="C9" i="1"/>
  <c r="F8" i="1"/>
  <c r="F7" i="1"/>
  <c r="F6" i="1"/>
  <c r="F5" i="1"/>
  <c r="F4" i="1"/>
  <c r="B7" i="5" l="1"/>
</calcChain>
</file>

<file path=xl/sharedStrings.xml><?xml version="1.0" encoding="utf-8"?>
<sst xmlns="http://schemas.openxmlformats.org/spreadsheetml/2006/main" count="56" uniqueCount="21">
  <si>
    <t>WOBB Paris</t>
  </si>
  <si>
    <t>Drink</t>
  </si>
  <si>
    <t>Small</t>
  </si>
  <si>
    <t>Medium</t>
  </si>
  <si>
    <t>Large</t>
  </si>
  <si>
    <t>Total</t>
  </si>
  <si>
    <t>Black coffee</t>
  </si>
  <si>
    <t>White coffee</t>
  </si>
  <si>
    <t>Hot Chocolate</t>
  </si>
  <si>
    <t>Tea</t>
  </si>
  <si>
    <t>Orange Mocha Frappuccino</t>
  </si>
  <si>
    <t>WOBB London</t>
  </si>
  <si>
    <t>WOBB Milan</t>
  </si>
  <si>
    <t>WOBB Hull</t>
  </si>
  <si>
    <t>Volume</t>
  </si>
  <si>
    <t>Branch</t>
  </si>
  <si>
    <t>Paris</t>
  </si>
  <si>
    <t>London</t>
  </si>
  <si>
    <t>Milan</t>
  </si>
  <si>
    <t>Hull</t>
  </si>
  <si>
    <t>Jan 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</si>
</sst>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rgb="FF632A27"/>
      <name val="Calibri"/>
      <family val="2"/>
      <scheme val="minor"/>
    </font>
    <font>
      <b/>
      <sz val="11"/>
      <color rgb="FF632A27"/>
      <name val="Calibri"/>
      <family val="2"/>
      <scheme val="minor"/>
    </font>
    <font>
      <b/>
      <sz val="11"/>
      <color rgb="FFF28400"/>
      <name val="Calibri"/>
      <family val="2"/>
      <scheme val="minor"/>
    </font>
    <font>
      <sz val="11"/>
      <color rgb="FF632A2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0" xfId="0" applyFont="1" applyFill="1"/>
    <xf numFmtId="0" fontId="3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4" borderId="0" xfId="0" applyFont="1" applyFill="1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se%20Owl/Exercise%20Files/Client%20Specific/Excel%20Intermediate%20-%20PwC%20Strategy/PwC%20Strategy%20-%20Examples/Answers/06%20Coffee%20shop%20(Multiple%20sheets)%20Comple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 template"/>
      <sheetName val="Analysis"/>
      <sheetName val="Start"/>
      <sheetName val="Paris"/>
      <sheetName val="London"/>
      <sheetName val="Milan"/>
      <sheetName val="Hull"/>
      <sheetName val="End"/>
    </sheetNames>
    <sheetDataSet>
      <sheetData sheetId="0">
        <row r="4">
          <cell r="C4">
            <v>938</v>
          </cell>
          <cell r="D4">
            <v>207</v>
          </cell>
          <cell r="E4">
            <v>790</v>
          </cell>
        </row>
        <row r="5">
          <cell r="C5">
            <v>237</v>
          </cell>
          <cell r="D5">
            <v>714</v>
          </cell>
          <cell r="E5">
            <v>211</v>
          </cell>
        </row>
        <row r="6">
          <cell r="C6">
            <v>956</v>
          </cell>
          <cell r="D6">
            <v>800</v>
          </cell>
          <cell r="E6">
            <v>289</v>
          </cell>
        </row>
        <row r="7">
          <cell r="C7">
            <v>347</v>
          </cell>
          <cell r="D7">
            <v>534</v>
          </cell>
          <cell r="E7">
            <v>901</v>
          </cell>
        </row>
        <row r="8">
          <cell r="C8">
            <v>478</v>
          </cell>
          <cell r="D8">
            <v>156</v>
          </cell>
          <cell r="E8">
            <v>649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F9"/>
  <sheetViews>
    <sheetView workbookViewId="0">
      <selection sqref="A1:B1"/>
    </sheetView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0</v>
      </c>
      <c r="C2" s="9"/>
      <c r="D2" s="9"/>
      <c r="E2" s="9"/>
      <c r="F2" s="9"/>
    </row>
    <row r="3" spans="2:6" x14ac:dyDescent="0.25"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2:6" x14ac:dyDescent="0.25">
      <c r="B4" s="4" t="s">
        <v>6</v>
      </c>
      <c r="C4" s="5">
        <v>727</v>
      </c>
      <c r="D4" s="5">
        <v>252</v>
      </c>
      <c r="E4" s="5">
        <v>998</v>
      </c>
      <c r="F4" s="6">
        <f>SUM(C4:E4)</f>
        <v>1977</v>
      </c>
    </row>
    <row r="5" spans="2:6" x14ac:dyDescent="0.25">
      <c r="B5" s="4" t="s">
        <v>7</v>
      </c>
      <c r="C5" s="5">
        <v>492</v>
      </c>
      <c r="D5" s="5">
        <v>989</v>
      </c>
      <c r="E5" s="5">
        <v>268</v>
      </c>
      <c r="F5" s="6">
        <f t="shared" ref="F5:F8" si="0">SUM(C5:E5)</f>
        <v>1749</v>
      </c>
    </row>
    <row r="6" spans="2:6" x14ac:dyDescent="0.25">
      <c r="B6" s="4" t="s">
        <v>8</v>
      </c>
      <c r="C6" s="5">
        <v>852</v>
      </c>
      <c r="D6" s="5">
        <v>306</v>
      </c>
      <c r="E6" s="5">
        <v>461</v>
      </c>
      <c r="F6" s="6">
        <f t="shared" si="0"/>
        <v>1619</v>
      </c>
    </row>
    <row r="7" spans="2:6" x14ac:dyDescent="0.25">
      <c r="B7" s="4" t="s">
        <v>9</v>
      </c>
      <c r="C7" s="5">
        <v>981</v>
      </c>
      <c r="D7" s="5">
        <v>652</v>
      </c>
      <c r="E7" s="5">
        <v>197</v>
      </c>
      <c r="F7" s="6">
        <f t="shared" si="0"/>
        <v>1830</v>
      </c>
    </row>
    <row r="8" spans="2:6" x14ac:dyDescent="0.25">
      <c r="B8" s="4" t="s">
        <v>10</v>
      </c>
      <c r="C8" s="5">
        <v>444</v>
      </c>
      <c r="D8" s="5">
        <v>493</v>
      </c>
      <c r="E8" s="5">
        <v>238</v>
      </c>
      <c r="F8" s="6">
        <f t="shared" si="0"/>
        <v>1175</v>
      </c>
    </row>
    <row r="9" spans="2:6" x14ac:dyDescent="0.25">
      <c r="B9" s="1" t="s">
        <v>5</v>
      </c>
      <c r="C9" s="7">
        <f>SUM(C4:C8)</f>
        <v>3496</v>
      </c>
      <c r="D9" s="7">
        <f>SUM(D4:D8)</f>
        <v>2692</v>
      </c>
      <c r="E9" s="7">
        <f>SUM(E4:E8)</f>
        <v>2162</v>
      </c>
      <c r="F9" s="8">
        <f>SUM(DrinksSold)</f>
        <v>8350</v>
      </c>
    </row>
  </sheetData>
  <mergeCells count="1">
    <mergeCell ref="B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F9"/>
  <sheetViews>
    <sheetView workbookViewId="0">
      <selection sqref="A1:B1"/>
    </sheetView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11</v>
      </c>
      <c r="C2" s="9"/>
      <c r="D2" s="9"/>
      <c r="E2" s="9"/>
      <c r="F2" s="9"/>
    </row>
    <row r="3" spans="2:6" x14ac:dyDescent="0.25"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2:6" x14ac:dyDescent="0.25">
      <c r="B4" s="4" t="s">
        <v>6</v>
      </c>
      <c r="C4" s="5">
        <v>364</v>
      </c>
      <c r="D4" s="5">
        <v>415</v>
      </c>
      <c r="E4" s="5">
        <v>353</v>
      </c>
      <c r="F4" s="6">
        <f>SUM(C4:E4)</f>
        <v>1132</v>
      </c>
    </row>
    <row r="5" spans="2:6" x14ac:dyDescent="0.25">
      <c r="B5" s="4" t="s">
        <v>7</v>
      </c>
      <c r="C5" s="5">
        <v>677</v>
      </c>
      <c r="D5" s="5">
        <v>834</v>
      </c>
      <c r="E5" s="5">
        <v>170</v>
      </c>
      <c r="F5" s="6">
        <f t="shared" ref="F5:F8" si="0">SUM(C5:E5)</f>
        <v>1681</v>
      </c>
    </row>
    <row r="6" spans="2:6" x14ac:dyDescent="0.25">
      <c r="B6" s="4" t="s">
        <v>8</v>
      </c>
      <c r="C6" s="5">
        <v>743</v>
      </c>
      <c r="D6" s="5">
        <v>914</v>
      </c>
      <c r="E6" s="5">
        <v>709</v>
      </c>
      <c r="F6" s="6">
        <f t="shared" si="0"/>
        <v>2366</v>
      </c>
    </row>
    <row r="7" spans="2:6" x14ac:dyDescent="0.25">
      <c r="B7" s="4" t="s">
        <v>9</v>
      </c>
      <c r="C7" s="5">
        <v>335</v>
      </c>
      <c r="D7" s="5">
        <v>429</v>
      </c>
      <c r="E7" s="5">
        <v>343</v>
      </c>
      <c r="F7" s="6">
        <f t="shared" si="0"/>
        <v>1107</v>
      </c>
    </row>
    <row r="8" spans="2:6" x14ac:dyDescent="0.25">
      <c r="B8" s="4" t="s">
        <v>10</v>
      </c>
      <c r="C8" s="5">
        <v>629</v>
      </c>
      <c r="D8" s="5">
        <v>687</v>
      </c>
      <c r="E8" s="5">
        <v>630</v>
      </c>
      <c r="F8" s="6">
        <f t="shared" si="0"/>
        <v>1946</v>
      </c>
    </row>
    <row r="9" spans="2:6" x14ac:dyDescent="0.25">
      <c r="B9" s="1" t="s">
        <v>5</v>
      </c>
      <c r="C9" s="7">
        <f>SUM(C4:C8)</f>
        <v>2748</v>
      </c>
      <c r="D9" s="7">
        <f>SUM(D4:D8)</f>
        <v>3279</v>
      </c>
      <c r="E9" s="7">
        <f>SUM(E4:E8)</f>
        <v>2205</v>
      </c>
      <c r="F9" s="8">
        <f>SUM(DrinksSold)</f>
        <v>8232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F9"/>
  <sheetViews>
    <sheetView workbookViewId="0">
      <selection sqref="A1:B1"/>
    </sheetView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12</v>
      </c>
      <c r="C2" s="9"/>
      <c r="D2" s="9"/>
      <c r="E2" s="9"/>
      <c r="F2" s="9"/>
    </row>
    <row r="3" spans="2:6" x14ac:dyDescent="0.25"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2:6" x14ac:dyDescent="0.25">
      <c r="B4" s="4" t="s">
        <v>6</v>
      </c>
      <c r="C4" s="5">
        <v>469</v>
      </c>
      <c r="D4" s="5">
        <v>568</v>
      </c>
      <c r="E4" s="5">
        <v>523</v>
      </c>
      <c r="F4" s="6">
        <f>SUM(C4:E4)</f>
        <v>1560</v>
      </c>
    </row>
    <row r="5" spans="2:6" x14ac:dyDescent="0.25">
      <c r="B5" s="4" t="s">
        <v>7</v>
      </c>
      <c r="C5" s="5">
        <v>957</v>
      </c>
      <c r="D5" s="5">
        <v>891</v>
      </c>
      <c r="E5" s="5">
        <v>954</v>
      </c>
      <c r="F5" s="6">
        <f t="shared" ref="F5:F8" si="0">SUM(C5:E5)</f>
        <v>2802</v>
      </c>
    </row>
    <row r="6" spans="2:6" x14ac:dyDescent="0.25">
      <c r="B6" s="4" t="s">
        <v>8</v>
      </c>
      <c r="C6" s="5">
        <v>851</v>
      </c>
      <c r="D6" s="5">
        <v>164</v>
      </c>
      <c r="E6" s="5">
        <v>183</v>
      </c>
      <c r="F6" s="6">
        <f t="shared" si="0"/>
        <v>1198</v>
      </c>
    </row>
    <row r="7" spans="2:6" x14ac:dyDescent="0.25">
      <c r="B7" s="4" t="s">
        <v>9</v>
      </c>
      <c r="C7" s="5">
        <v>459</v>
      </c>
      <c r="D7" s="5">
        <v>150</v>
      </c>
      <c r="E7" s="5">
        <v>293</v>
      </c>
      <c r="F7" s="6">
        <f t="shared" si="0"/>
        <v>902</v>
      </c>
    </row>
    <row r="8" spans="2:6" x14ac:dyDescent="0.25">
      <c r="B8" s="4" t="s">
        <v>10</v>
      </c>
      <c r="C8" s="5">
        <v>943</v>
      </c>
      <c r="D8" s="5">
        <v>709</v>
      </c>
      <c r="E8" s="5">
        <v>329</v>
      </c>
      <c r="F8" s="6">
        <f t="shared" si="0"/>
        <v>1981</v>
      </c>
    </row>
    <row r="9" spans="2:6" x14ac:dyDescent="0.25">
      <c r="B9" s="1" t="s">
        <v>5</v>
      </c>
      <c r="C9" s="7">
        <f>SUM(C4:C8)</f>
        <v>3679</v>
      </c>
      <c r="D9" s="7">
        <f>SUM(D4:D8)</f>
        <v>2482</v>
      </c>
      <c r="E9" s="7">
        <f>SUM(E4:E8)</f>
        <v>2282</v>
      </c>
      <c r="F9" s="8">
        <f>SUM(DrinksSold)</f>
        <v>8443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F9"/>
  <sheetViews>
    <sheetView workbookViewId="0">
      <selection sqref="A1:B1"/>
    </sheetView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13</v>
      </c>
      <c r="C2" s="9"/>
      <c r="D2" s="9"/>
      <c r="E2" s="9"/>
      <c r="F2" s="9"/>
    </row>
    <row r="3" spans="2:6" x14ac:dyDescent="0.25"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2:6" x14ac:dyDescent="0.25">
      <c r="B4" s="4" t="s">
        <v>6</v>
      </c>
      <c r="C4" s="5">
        <v>920</v>
      </c>
      <c r="D4" s="5">
        <v>705</v>
      </c>
      <c r="E4" s="5">
        <v>426</v>
      </c>
      <c r="F4" s="6">
        <f>SUM(C4:E4)</f>
        <v>2051</v>
      </c>
    </row>
    <row r="5" spans="2:6" x14ac:dyDescent="0.25">
      <c r="B5" s="4" t="s">
        <v>7</v>
      </c>
      <c r="C5" s="5">
        <v>651</v>
      </c>
      <c r="D5" s="5">
        <v>323</v>
      </c>
      <c r="E5" s="5">
        <v>600</v>
      </c>
      <c r="F5" s="6">
        <f t="shared" ref="F5:F8" si="0">SUM(C5:E5)</f>
        <v>1574</v>
      </c>
    </row>
    <row r="6" spans="2:6" x14ac:dyDescent="0.25">
      <c r="B6" s="4" t="s">
        <v>8</v>
      </c>
      <c r="C6" s="5">
        <v>849</v>
      </c>
      <c r="D6" s="5">
        <v>622</v>
      </c>
      <c r="E6" s="5">
        <v>269</v>
      </c>
      <c r="F6" s="6">
        <f t="shared" si="0"/>
        <v>1740</v>
      </c>
    </row>
    <row r="7" spans="2:6" x14ac:dyDescent="0.25">
      <c r="B7" s="4" t="s">
        <v>9</v>
      </c>
      <c r="C7" s="5">
        <v>551</v>
      </c>
      <c r="D7" s="5">
        <v>583</v>
      </c>
      <c r="E7" s="5">
        <v>835</v>
      </c>
      <c r="F7" s="6">
        <f t="shared" si="0"/>
        <v>1969</v>
      </c>
    </row>
    <row r="8" spans="2:6" x14ac:dyDescent="0.25">
      <c r="B8" s="4" t="s">
        <v>10</v>
      </c>
      <c r="C8" s="5">
        <v>851</v>
      </c>
      <c r="D8" s="5">
        <v>761</v>
      </c>
      <c r="E8" s="5">
        <v>991</v>
      </c>
      <c r="F8" s="6">
        <f t="shared" si="0"/>
        <v>2603</v>
      </c>
    </row>
    <row r="9" spans="2:6" x14ac:dyDescent="0.25">
      <c r="B9" s="1" t="s">
        <v>5</v>
      </c>
      <c r="C9" s="7">
        <f>SUM(C4:C8)</f>
        <v>3822</v>
      </c>
      <c r="D9" s="7">
        <f>SUM(D4:D8)</f>
        <v>2994</v>
      </c>
      <c r="E9" s="7">
        <f>SUM(E4:E8)</f>
        <v>3121</v>
      </c>
      <c r="F9" s="8">
        <f>SUM(DrinksSold)</f>
        <v>9937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7"/>
  <sheetViews>
    <sheetView tabSelected="1" workbookViewId="0">
      <selection sqref="A1:B1"/>
    </sheetView>
  </sheetViews>
  <sheetFormatPr defaultRowHeight="15" x14ac:dyDescent="0.25"/>
  <cols>
    <col min="1" max="2" width="10" customWidth="1"/>
  </cols>
  <sheetData>
    <row r="1" spans="1:2" ht="18.75" x14ac:dyDescent="0.3">
      <c r="A1" s="9" t="s">
        <v>20</v>
      </c>
      <c r="B1" s="9"/>
    </row>
    <row r="2" spans="1:2" x14ac:dyDescent="0.25">
      <c r="A2" s="2" t="s">
        <v>15</v>
      </c>
      <c r="B2" s="2" t="s">
        <v>14</v>
      </c>
    </row>
    <row r="3" spans="1:2" x14ac:dyDescent="0.25">
      <c r="A3" s="4" t="s">
        <v>16</v>
      </c>
      <c r="B3">
        <f>Paris!F9</f>
        <v>8350</v>
      </c>
    </row>
    <row r="4" spans="1:2" x14ac:dyDescent="0.25">
      <c r="A4" s="4" t="s">
        <v>17</v>
      </c>
      <c r="B4">
        <f>London!F9</f>
        <v>8232</v>
      </c>
    </row>
    <row r="5" spans="1:2" x14ac:dyDescent="0.25">
      <c r="A5" s="4" t="s">
        <v>18</v>
      </c>
      <c r="B5">
        <f>Milan!F9</f>
        <v>8443</v>
      </c>
    </row>
    <row r="6" spans="1:2" x14ac:dyDescent="0.25">
      <c r="A6" s="4" t="s">
        <v>19</v>
      </c>
      <c r="B6">
        <f>Hull!F9</f>
        <v>9937</v>
      </c>
    </row>
    <row r="7" spans="1:2" x14ac:dyDescent="0.25">
      <c r="A7" s="2" t="s">
        <v>5</v>
      </c>
      <c r="B7" s="10">
        <f>SUM(B3:B6)</f>
        <v>34962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Paris</vt:lpstr>
      <vt:lpstr>London</vt:lpstr>
      <vt:lpstr>Milan</vt:lpstr>
      <vt:lpstr>Hull</vt:lpstr>
      <vt:lpstr>Total</vt:lpstr>
      <vt:lpstr>Hull!DrinksSold</vt:lpstr>
      <vt:lpstr>London!DrinksSold</vt:lpstr>
      <vt:lpstr>Milan!DrinksSold</vt:lpstr>
      <vt:lpstr>Paris!DrinksSold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2018-05-21T08:41:03Z</dcterms:created>
  <dcterms:modified xsi:type="dcterms:W3CDTF">2018-05-29T10:39:45Z</dcterms:modified>
</cp:coreProperties>
</file>